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104D768-1A07-45B9-8D01-D598D07DE1E2}" xr6:coauthVersionLast="45" xr6:coauthVersionMax="45" xr10:uidLastSave="{00000000-0000-0000-0000-000000000000}"/>
  <bookViews>
    <workbookView xWindow="-120" yWindow="-120" windowWidth="24240" windowHeight="13140" xr2:uid="{8FB5EC60-3DFF-4D8F-B1CE-99AAA3784720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14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4" i="1"/>
  <c r="F275" i="1"/>
  <c r="F272" i="1" s="1"/>
  <c r="F276" i="1"/>
  <c r="F277" i="1"/>
  <c r="F278" i="1"/>
  <c r="F284" i="1"/>
  <c r="F285" i="1" s="1"/>
  <c r="F175" i="1" s="1"/>
  <c r="F174" i="1" l="1"/>
  <c r="F279" i="1"/>
  <c r="F222" i="1"/>
  <c r="F28" i="1"/>
  <c r="F152" i="1"/>
  <c r="F78" i="1"/>
  <c r="F38" i="1"/>
  <c r="F263" i="1"/>
  <c r="F177" i="1" l="1"/>
  <c r="F266" i="1"/>
  <c r="F179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<sst xmlns="http://schemas.openxmlformats.org/spreadsheetml/2006/main" count="634" uniqueCount="409">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</sst>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8F94F86A-8CF0-4630-BC00-33CF907FA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034BAB4B-CB58-4EFD-806D-64584011C7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4CC61F61-A477-4D6D-B200-B7DC09BE09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JULHO/GCM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1306.3499999999999</v>
          </cell>
          <cell r="F9">
            <v>104.508</v>
          </cell>
        </row>
        <row r="10">
          <cell r="D10">
            <v>0</v>
          </cell>
          <cell r="F10">
            <v>0</v>
          </cell>
        </row>
        <row r="12">
          <cell r="D12">
            <v>56749.340000000004</v>
          </cell>
          <cell r="F12">
            <v>828.78240000000017</v>
          </cell>
          <cell r="G12">
            <v>120.74109999999999</v>
          </cell>
          <cell r="H12">
            <v>2318.34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>
            <v>3.1799729364005414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17616.780000000002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179</v>
          </cell>
        </row>
        <row r="12">
          <cell r="D12" t="str">
            <v>4.3.1. Taxa de Manutenção de Conta</v>
          </cell>
          <cell r="N12">
            <v>179</v>
          </cell>
        </row>
        <row r="13">
          <cell r="D13" t="str">
            <v>4.3.2. Tarifas</v>
          </cell>
          <cell r="N13">
            <v>492.9</v>
          </cell>
        </row>
        <row r="14">
          <cell r="D14" t="str">
            <v>5.7.2. Outras Despesas Gerais (Pessoa Juridica)</v>
          </cell>
          <cell r="N14">
            <v>7569.22</v>
          </cell>
        </row>
        <row r="15">
          <cell r="D15" t="str">
            <v>5.7.2. Outras Despesas Gerais (Pessoa Juridica)</v>
          </cell>
          <cell r="N15">
            <v>9183.34</v>
          </cell>
        </row>
        <row r="16">
          <cell r="D16" t="str">
            <v>5.7.2. Outras Despesas Gerais (Pessoa Juridica)</v>
          </cell>
          <cell r="N16">
            <v>8.5399999999999991</v>
          </cell>
        </row>
        <row r="17">
          <cell r="D17" t="str">
            <v>5.7.2. Outras Despesas Gerais (Pessoa Juridica)</v>
          </cell>
          <cell r="N17">
            <v>4.63</v>
          </cell>
        </row>
        <row r="18">
          <cell r="D18" t="str">
            <v>5.7.2. Outras Despesas Gerais (Pessoa Juridica)</v>
          </cell>
          <cell r="N18">
            <v>0.15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7230555.7300000014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3274653.58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A7D7-ED00-4C10-AF39-78365D8BD2AB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BC6" sqref="BC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44378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6194080.0800000001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6194080.0800000001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404.02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404.02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6194484.0999999996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61428.061500000003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61428.061500000003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1410.8579999999999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1306.3499999999999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104.508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60017.203500000003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56749.340000000004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828.78240000000017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120.74109999999999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2318.34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850.9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850.9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358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492.9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44378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16765.880000000005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16765.880000000005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16765.880000000005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79044.84150000001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6115439.2584999995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-61428.061500000003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17616.780000000006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6176867.3199999994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3.1799729364005414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44378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7230555.7300000014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7230555.7300000004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9.9999999990686774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240706.8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967332.57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3274653.58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404.02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13.32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2548418.5100000002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2548428.5099999993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6">
        <v>1275371.1200000001</v>
      </c>
      <c r="G261" s="57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1410.8579999999999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60017.203500000003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1213943.0585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2021-09-08T13:43:10Z</dcterms:created>
  <dcterms:modified xsi:type="dcterms:W3CDTF">2021-09-08T13:43:18Z</dcterms:modified>
</cp:coreProperties>
</file>